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Resources/CACFP/"/>
    </mc:Choice>
  </mc:AlternateContent>
  <xr:revisionPtr revIDLastSave="12" documentId="8_{FCBFDD82-63D9-452F-8A29-C9CAED812E84}" xr6:coauthVersionLast="47" xr6:coauthVersionMax="47" xr10:uidLastSave="{AB358F56-726C-47D9-BA3C-33B2B7C9160E}"/>
  <bookViews>
    <workbookView xWindow="-98" yWindow="-98" windowWidth="19396" windowHeight="11596" xr2:uid="{00000000-000D-0000-FFFF-FFFF00000000}"/>
  </bookViews>
  <sheets>
    <sheet name="For Provider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<sst xmlns="http://schemas.openxmlformats.org/spreadsheetml/2006/main" count="100" uniqueCount="95">
  <si>
    <t>SPONSOR ORGANIZATION</t>
  </si>
  <si>
    <t>CONTACT PERSON</t>
  </si>
  <si>
    <t xml:space="preserve">PHONE NUMBER </t>
  </si>
  <si>
    <t>MAILING ADDRESS</t>
  </si>
  <si>
    <t>E-MAIL ADDRESS</t>
  </si>
  <si>
    <t>Column1</t>
  </si>
  <si>
    <t>Column2</t>
  </si>
  <si>
    <t>FOOD FOR THOUGHT</t>
  </si>
  <si>
    <t>Connie Creswell</t>
  </si>
  <si>
    <t>580-821-2652</t>
  </si>
  <si>
    <t>1200 Colorado Ave, Elk City, OK  73644</t>
  </si>
  <si>
    <t>conniecreswell@yahoo.com</t>
  </si>
  <si>
    <t>Jeri Buchanan</t>
  </si>
  <si>
    <t>Johnna Yow</t>
  </si>
  <si>
    <t>580-326-9332</t>
  </si>
  <si>
    <t xml:space="preserve">PO Box 697, Hugo, OK  </t>
  </si>
  <si>
    <t>Jill Harden</t>
  </si>
  <si>
    <t>Nancy McCullough</t>
  </si>
  <si>
    <t>FT. SILL CHILD &amp; YOUTH SERV.</t>
  </si>
  <si>
    <t>Suzanne Anderson</t>
  </si>
  <si>
    <t>580-558-4301</t>
  </si>
  <si>
    <t>PO Box 33307, Ft. Sill, OK  73503</t>
  </si>
  <si>
    <t>suzanne.g.anderson.naf@mail.mil</t>
  </si>
  <si>
    <t>HEARTLAND KIDS</t>
  </si>
  <si>
    <t>Pauline Lovelace</t>
  </si>
  <si>
    <t>580-593-2272</t>
  </si>
  <si>
    <t>23203 Highway 33, Custer City, OK  73639</t>
  </si>
  <si>
    <t>bplovelace@pldi.net</t>
  </si>
  <si>
    <t>Becky Gilbert</t>
  </si>
  <si>
    <t>Pauline 580-302-1291</t>
  </si>
  <si>
    <t>TDC KIDS</t>
  </si>
  <si>
    <t>Toni Creswell</t>
  </si>
  <si>
    <t>580-774-4862</t>
  </si>
  <si>
    <t>PO Box 494,  Weatherford, OK  73096</t>
  </si>
  <si>
    <t>tdckids01@gmail.com</t>
  </si>
  <si>
    <t>FOR THE CHILDREN</t>
  </si>
  <si>
    <t>Denise Andrews</t>
  </si>
  <si>
    <t>580-995-3509</t>
  </si>
  <si>
    <t>PO Box 64, Vici, OK  73859</t>
  </si>
  <si>
    <t>forthechildren@yandex.com</t>
  </si>
  <si>
    <t xml:space="preserve">HELPING HANDS </t>
  </si>
  <si>
    <t>Debbie Bennett</t>
  </si>
  <si>
    <t>405-392-3524</t>
  </si>
  <si>
    <t>PO BOX 540, NEWCASTLE, OK  73065</t>
  </si>
  <si>
    <t>hhfp2001@yahoo.com</t>
  </si>
  <si>
    <t>KIBOIS</t>
  </si>
  <si>
    <t>PO Box 727, Stigler, OK  74462</t>
  </si>
  <si>
    <t>Tammy Flute</t>
  </si>
  <si>
    <t>Cindy Hamm</t>
  </si>
  <si>
    <t>918-441-3365</t>
  </si>
  <si>
    <t>cindy.hamm@kibois.org</t>
  </si>
  <si>
    <t>SVYD (Altus AFB)</t>
  </si>
  <si>
    <t>308 North First St., Altus, OK  73523</t>
  </si>
  <si>
    <t>JUST 4 KIDS</t>
  </si>
  <si>
    <t>405-485-3071</t>
  </si>
  <si>
    <t>PO Box 1475, Newcastle, OK  73065</t>
  </si>
  <si>
    <t>just4kidsfp@yahoo.com</t>
  </si>
  <si>
    <t>RAINBOW FLEET</t>
  </si>
  <si>
    <t>Jaylyn Ivison</t>
  </si>
  <si>
    <t>405-521-1426</t>
  </si>
  <si>
    <t>3024 Paseo, Oklahoma City, OK  73103</t>
  </si>
  <si>
    <t>jivison@rainbowfleet.org</t>
  </si>
  <si>
    <t>Leigh Ann Rausch</t>
  </si>
  <si>
    <t>WAP</t>
  </si>
  <si>
    <t>Yen Nguyen</t>
  </si>
  <si>
    <t>405-793-9444</t>
  </si>
  <si>
    <t xml:space="preserve">PO Box 89200 OKC,Ok 73189 </t>
  </si>
  <si>
    <t>ynguyen@workersassistance.com</t>
  </si>
  <si>
    <t>Sandy Bullard</t>
  </si>
  <si>
    <t>DEEP FORK</t>
  </si>
  <si>
    <t>Jeffery Sprouse</t>
  </si>
  <si>
    <t>918-733-2324</t>
  </si>
  <si>
    <t>PO Box 670, Okmulgee, OK  74447</t>
  </si>
  <si>
    <t>cacfp@dfcaf.org</t>
  </si>
  <si>
    <t>Tina Branscum</t>
  </si>
  <si>
    <t>Christy Baldridge</t>
  </si>
  <si>
    <t>918-756-2826 x 115</t>
  </si>
  <si>
    <t>UNITED CAP</t>
  </si>
  <si>
    <t>Rozanne Worden</t>
  </si>
  <si>
    <t>918-762-3041 x 146</t>
  </si>
  <si>
    <t>501 North 6th St., Pawnee, OK  74058</t>
  </si>
  <si>
    <t>rworden@ucapinc.org</t>
  </si>
  <si>
    <t>Kristen Shoeling</t>
  </si>
  <si>
    <t>PREFERRED NUTRITION</t>
  </si>
  <si>
    <t>Debbie Lipford</t>
  </si>
  <si>
    <t>918-251-7351</t>
  </si>
  <si>
    <t>8506 East 41st Street Tulsa, Ok 74145</t>
  </si>
  <si>
    <t>preferrednutrition1954@gmail.com</t>
  </si>
  <si>
    <t>Alberta Burgess</t>
  </si>
  <si>
    <t>LIFT</t>
  </si>
  <si>
    <t>Johnna.yow@liftca.orf</t>
  </si>
  <si>
    <t>Lucretia Smith</t>
  </si>
  <si>
    <t>Daniele Fabis</t>
  </si>
  <si>
    <t>daniele.fabis@us.af.mil</t>
  </si>
  <si>
    <t>580-481-6453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</si>
</sst>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5373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53734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21" totalsRowShown="0" headerRowDxfId="10" headerRowBorderDxfId="9" tableBorderDxfId="8" totalsRowBorderDxfId="7">
  <autoFilter ref="A1:G21" xr:uid="{00000000-0009-0000-0100-000001000000}"/>
  <tableColumns count="7">
    <tableColumn id="2" xr3:uid="{00000000-0010-0000-0000-000002000000}" name="SPONSOR ORGANIZATION" dataDxfId="6"/>
    <tableColumn id="3" xr3:uid="{00000000-0010-0000-0000-000003000000}" name="CONTACT PERSON" dataDxfId="5"/>
    <tableColumn id="4" xr3:uid="{00000000-0010-0000-0000-000004000000}" name="PHONE NUMBER " dataDxfId="4"/>
    <tableColumn id="5" xr3:uid="{00000000-0010-0000-0000-000005000000}" name="MAILING ADDRESS" dataDxfId="3"/>
    <tableColumn id="1" xr3:uid="{00000000-0010-0000-0000-000001000000}" name="E-MAIL ADDRESS" dataDxfId="2"/>
    <tableColumn id="6" xr3:uid="{C6AF0A50-D912-4F97-9B91-CC7FF75E2CF6}" name="Column1" dataDxfId="1"/>
    <tableColumn id="7" xr3:uid="{BD588047-5BFD-4FF6-B96B-D552E1DE5795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e.fabis@us.af.mil" TargetMode="External"/><Relationship Id="rId3" Type="http://schemas.openxmlformats.org/officeDocument/2006/relationships/hyperlink" Target="mailto:suzanne.g.anderson.naf@mail.mil" TargetMode="External"/><Relationship Id="rId7" Type="http://schemas.openxmlformats.org/officeDocument/2006/relationships/hyperlink" Target="mailto:Johnna.yow@liftca.orf" TargetMode="External"/><Relationship Id="rId2" Type="http://schemas.openxmlformats.org/officeDocument/2006/relationships/hyperlink" Target="mailto:rworden@ucapinc.org" TargetMode="External"/><Relationship Id="rId1" Type="http://schemas.openxmlformats.org/officeDocument/2006/relationships/hyperlink" Target="mailto:forthechildren@yandex.com" TargetMode="External"/><Relationship Id="rId6" Type="http://schemas.openxmlformats.org/officeDocument/2006/relationships/hyperlink" Target="mailto:jivison@rainbowfleet.org" TargetMode="External"/><Relationship Id="rId5" Type="http://schemas.openxmlformats.org/officeDocument/2006/relationships/hyperlink" Target="mailto:cindy.hamm@kibois.org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preferrednutrition1954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B20" sqref="B20"/>
    </sheetView>
  </sheetViews>
  <sheetFormatPr defaultColWidth="9.1328125" defaultRowHeight="14.25" x14ac:dyDescent="0.45"/>
  <cols>
    <col min="1" max="1" width="25.3984375" style="1" customWidth="1"/>
    <col min="2" max="2" width="22.265625" style="1" customWidth="1"/>
    <col min="3" max="3" width="19.59765625" style="1" customWidth="1"/>
    <col min="4" max="4" width="38.59765625" style="1" customWidth="1"/>
    <col min="5" max="7" width="32.1328125" style="1" customWidth="1"/>
    <col min="8" max="9" width="9.1328125" style="1"/>
    <col min="10" max="10" width="7.265625" style="1" customWidth="1"/>
    <col min="11" max="16384" width="9.1328125" style="1"/>
  </cols>
  <sheetData>
    <row r="1" spans="1:7" x14ac:dyDescent="0.45">
      <c r="A1" s="6" t="s">
        <v>0</v>
      </c>
      <c r="B1" s="6" t="s">
        <v>1</v>
      </c>
      <c r="C1" s="6" t="s">
        <v>2</v>
      </c>
      <c r="D1" s="6" t="s">
        <v>3</v>
      </c>
      <c r="E1" s="10" t="s">
        <v>4</v>
      </c>
      <c r="F1" s="10" t="s">
        <v>5</v>
      </c>
      <c r="G1" s="10" t="s">
        <v>6</v>
      </c>
    </row>
    <row r="2" spans="1:7" x14ac:dyDescent="0.45">
      <c r="A2" s="2" t="s">
        <v>7</v>
      </c>
      <c r="B2" s="4" t="s">
        <v>8</v>
      </c>
      <c r="C2" s="5" t="s">
        <v>9</v>
      </c>
      <c r="D2" s="3" t="s">
        <v>10</v>
      </c>
      <c r="E2" s="8" t="s">
        <v>11</v>
      </c>
      <c r="F2" s="16" t="s">
        <v>12</v>
      </c>
      <c r="G2" s="16"/>
    </row>
    <row r="3" spans="1:7" x14ac:dyDescent="0.45">
      <c r="A3" s="2" t="s">
        <v>89</v>
      </c>
      <c r="B3" s="4" t="s">
        <v>13</v>
      </c>
      <c r="C3" s="5" t="s">
        <v>14</v>
      </c>
      <c r="D3" s="3" t="s">
        <v>15</v>
      </c>
      <c r="E3" s="9" t="s">
        <v>90</v>
      </c>
      <c r="F3" s="16" t="s">
        <v>16</v>
      </c>
      <c r="G3" s="16"/>
    </row>
    <row r="4" spans="1:7" x14ac:dyDescent="0.45">
      <c r="A4" s="7" t="s">
        <v>18</v>
      </c>
      <c r="B4" s="4" t="s">
        <v>19</v>
      </c>
      <c r="C4" s="5" t="s">
        <v>20</v>
      </c>
      <c r="D4" s="3" t="s">
        <v>21</v>
      </c>
      <c r="E4" s="9" t="s">
        <v>22</v>
      </c>
      <c r="F4" s="17" t="s">
        <v>12</v>
      </c>
      <c r="G4" s="17"/>
    </row>
    <row r="5" spans="1:7" x14ac:dyDescent="0.45">
      <c r="A5" s="2" t="s">
        <v>23</v>
      </c>
      <c r="B5" s="4" t="s">
        <v>24</v>
      </c>
      <c r="C5" s="5" t="s">
        <v>25</v>
      </c>
      <c r="D5" s="3" t="s">
        <v>26</v>
      </c>
      <c r="E5" s="8" t="s">
        <v>27</v>
      </c>
      <c r="F5" s="16" t="s">
        <v>28</v>
      </c>
      <c r="G5" s="16" t="s">
        <v>29</v>
      </c>
    </row>
    <row r="6" spans="1:7" x14ac:dyDescent="0.45">
      <c r="A6" s="2" t="s">
        <v>30</v>
      </c>
      <c r="B6" s="4" t="s">
        <v>31</v>
      </c>
      <c r="C6" s="5" t="s">
        <v>32</v>
      </c>
      <c r="D6" s="3" t="s">
        <v>33</v>
      </c>
      <c r="E6" s="8" t="s">
        <v>34</v>
      </c>
      <c r="F6" s="16" t="s">
        <v>28</v>
      </c>
      <c r="G6" s="16"/>
    </row>
    <row r="7" spans="1:7" x14ac:dyDescent="0.45">
      <c r="A7" s="2" t="s">
        <v>35</v>
      </c>
      <c r="B7" s="4" t="s">
        <v>36</v>
      </c>
      <c r="C7" s="5" t="s">
        <v>37</v>
      </c>
      <c r="D7" s="3" t="s">
        <v>38</v>
      </c>
      <c r="E7" s="9" t="s">
        <v>39</v>
      </c>
      <c r="F7" s="17" t="s">
        <v>28</v>
      </c>
      <c r="G7" s="17"/>
    </row>
    <row r="8" spans="1:7" x14ac:dyDescent="0.45">
      <c r="A8" s="2" t="s">
        <v>40</v>
      </c>
      <c r="B8" s="4" t="s">
        <v>41</v>
      </c>
      <c r="C8" s="5" t="s">
        <v>42</v>
      </c>
      <c r="D8" s="3" t="s">
        <v>43</v>
      </c>
      <c r="E8" s="8" t="s">
        <v>44</v>
      </c>
      <c r="F8" s="16" t="s">
        <v>17</v>
      </c>
      <c r="G8" s="16"/>
    </row>
    <row r="9" spans="1:7" x14ac:dyDescent="0.45">
      <c r="A9" s="2" t="s">
        <v>45</v>
      </c>
      <c r="B9" s="4" t="s">
        <v>48</v>
      </c>
      <c r="C9" s="5" t="s">
        <v>49</v>
      </c>
      <c r="D9" s="3" t="s">
        <v>46</v>
      </c>
      <c r="E9" s="9" t="s">
        <v>50</v>
      </c>
      <c r="F9" s="16" t="s">
        <v>47</v>
      </c>
      <c r="G9" s="17"/>
    </row>
    <row r="10" spans="1:7" x14ac:dyDescent="0.45">
      <c r="A10" s="2" t="s">
        <v>51</v>
      </c>
      <c r="B10" s="4" t="s">
        <v>92</v>
      </c>
      <c r="C10" s="5" t="s">
        <v>94</v>
      </c>
      <c r="D10" s="3" t="s">
        <v>52</v>
      </c>
      <c r="E10" s="9" t="s">
        <v>93</v>
      </c>
      <c r="F10" s="16" t="s">
        <v>12</v>
      </c>
      <c r="G10" s="16"/>
    </row>
    <row r="11" spans="1:7" x14ac:dyDescent="0.45">
      <c r="A11" s="2" t="s">
        <v>53</v>
      </c>
      <c r="B11" s="4" t="s">
        <v>91</v>
      </c>
      <c r="C11" s="5" t="s">
        <v>54</v>
      </c>
      <c r="D11" s="3" t="s">
        <v>55</v>
      </c>
      <c r="E11" s="8" t="s">
        <v>56</v>
      </c>
      <c r="F11" s="16" t="s">
        <v>17</v>
      </c>
      <c r="G11" s="16"/>
    </row>
    <row r="12" spans="1:7" x14ac:dyDescent="0.45">
      <c r="A12" s="2" t="s">
        <v>57</v>
      </c>
      <c r="B12" s="4" t="s">
        <v>58</v>
      </c>
      <c r="C12" s="5" t="s">
        <v>59</v>
      </c>
      <c r="D12" s="3" t="s">
        <v>60</v>
      </c>
      <c r="E12" s="9" t="s">
        <v>61</v>
      </c>
      <c r="F12" s="17" t="s">
        <v>62</v>
      </c>
      <c r="G12" s="17"/>
    </row>
    <row r="13" spans="1:7" x14ac:dyDescent="0.45">
      <c r="A13" s="2" t="s">
        <v>63</v>
      </c>
      <c r="B13" s="4" t="s">
        <v>64</v>
      </c>
      <c r="C13" s="5" t="s">
        <v>65</v>
      </c>
      <c r="D13" s="3" t="s">
        <v>66</v>
      </c>
      <c r="E13" s="8" t="s">
        <v>67</v>
      </c>
      <c r="F13" s="16" t="s">
        <v>68</v>
      </c>
      <c r="G13" s="16"/>
    </row>
    <row r="14" spans="1:7" x14ac:dyDescent="0.45">
      <c r="A14" s="2" t="s">
        <v>69</v>
      </c>
      <c r="B14" s="4" t="s">
        <v>70</v>
      </c>
      <c r="C14" s="5" t="s">
        <v>71</v>
      </c>
      <c r="D14" s="3" t="s">
        <v>72</v>
      </c>
      <c r="E14" s="8" t="s">
        <v>73</v>
      </c>
      <c r="F14" s="16" t="s">
        <v>74</v>
      </c>
      <c r="G14" s="16"/>
    </row>
    <row r="15" spans="1:7" x14ac:dyDescent="0.45">
      <c r="A15" s="4"/>
      <c r="B15" s="4" t="s">
        <v>75</v>
      </c>
      <c r="C15" s="5" t="s">
        <v>76</v>
      </c>
      <c r="D15" s="5"/>
      <c r="E15" s="8"/>
      <c r="F15" s="16"/>
      <c r="G15" s="16"/>
    </row>
    <row r="16" spans="1:7" x14ac:dyDescent="0.45">
      <c r="A16" s="2" t="s">
        <v>77</v>
      </c>
      <c r="B16" s="4" t="s">
        <v>78</v>
      </c>
      <c r="C16" s="5" t="s">
        <v>79</v>
      </c>
      <c r="D16" s="3" t="s">
        <v>80</v>
      </c>
      <c r="E16" s="9" t="s">
        <v>81</v>
      </c>
      <c r="F16" s="17" t="s">
        <v>82</v>
      </c>
      <c r="G16" s="17"/>
    </row>
    <row r="17" spans="1:7" x14ac:dyDescent="0.45">
      <c r="A17" s="2" t="s">
        <v>83</v>
      </c>
      <c r="B17" s="4" t="s">
        <v>84</v>
      </c>
      <c r="C17" s="5" t="s">
        <v>85</v>
      </c>
      <c r="D17" s="3" t="s">
        <v>86</v>
      </c>
      <c r="E17" s="9" t="s">
        <v>87</v>
      </c>
      <c r="F17" s="17" t="s">
        <v>88</v>
      </c>
      <c r="G17" s="17"/>
    </row>
    <row r="18" spans="1:7" x14ac:dyDescent="0.45">
      <c r="A18" s="2"/>
      <c r="B18" s="4"/>
      <c r="C18" s="5"/>
      <c r="D18" s="3"/>
      <c r="E18" s="8"/>
      <c r="F18" s="16"/>
      <c r="G18" s="16"/>
    </row>
    <row r="19" spans="1:7" x14ac:dyDescent="0.45">
      <c r="A19" s="2"/>
      <c r="B19" s="4"/>
      <c r="C19" s="5"/>
      <c r="D19" s="3"/>
      <c r="E19" s="8"/>
      <c r="F19" s="16"/>
      <c r="G19" s="16"/>
    </row>
    <row r="20" spans="1:7" x14ac:dyDescent="0.45">
      <c r="A20" s="2"/>
      <c r="B20" s="4"/>
      <c r="C20" s="5"/>
      <c r="D20" s="3"/>
      <c r="E20" s="8"/>
      <c r="F20" s="16"/>
      <c r="G20" s="16"/>
    </row>
    <row r="21" spans="1:7" x14ac:dyDescent="0.45">
      <c r="A21" s="11"/>
      <c r="B21" s="13"/>
      <c r="C21" s="14"/>
      <c r="D21" s="12"/>
      <c r="E21" s="15"/>
      <c r="F21" s="17"/>
      <c r="G21" s="17"/>
    </row>
    <row r="22" spans="1:7" ht="15.75" x14ac:dyDescent="0.5">
      <c r="B22" s="19"/>
      <c r="C22" s="19"/>
      <c r="D22" s="19"/>
      <c r="E22" s="19"/>
      <c r="F22" s="18"/>
      <c r="G22" s="18"/>
    </row>
  </sheetData>
  <mergeCells count="1">
    <mergeCell ref="B22:E22"/>
  </mergeCells>
  <phoneticPr fontId="9" type="noConversion"/>
  <conditionalFormatting sqref="E1:G21">
    <cfRule type="dataBar" priority="9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{E35EE965-B83A-4531-BE85-37D4E5FF48DD}</x14:id>
        </ext>
      </extLst>
    </cfRule>
  </conditionalFormatting>
  <conditionalFormatting sqref="E1:G21">
    <cfRule type="colorScale" priority="1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:D21">
    <cfRule type="dataBar" priority="1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{2702BD43-6C26-4FA4-83B9-82A904A5A1C2}</x14:id>
        </ext>
      </extLst>
    </cfRule>
  </conditionalFormatting>
  <conditionalFormatting sqref="A1:D21">
    <cfRule type="colorScale" priority="1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E7" r:id="rId1" xr:uid="{00000000-0004-0000-0000-000000000000}"/>
    <hyperlink ref="E16" r:id="rId2" xr:uid="{00000000-0004-0000-0000-000001000000}"/>
    <hyperlink ref="E4" r:id="rId3" xr:uid="{00000000-0004-0000-0000-000002000000}"/>
    <hyperlink ref="E17" r:id="rId4" xr:uid="{00000000-0004-0000-0000-000004000000}"/>
    <hyperlink ref="E9" r:id="rId5" xr:uid="{00000000-0004-0000-0000-000006000000}"/>
    <hyperlink ref="E12" r:id="rId6" xr:uid="{00000000-0004-0000-0000-000007000000}"/>
    <hyperlink ref="E3" r:id="rId7" xr:uid="{80865CC9-0B47-4543-8B07-9FB88D8C73D3}"/>
    <hyperlink ref="E10" r:id="rId8" xr:uid="{8AF673F5-26D6-4E54-A8EB-69753E29EFFD}"/>
  </hyperlinks>
  <pageMargins left="0.7" right="0.7" top="0.75" bottom="0.75" header="0.3" footer="0.3"/>
  <pageSetup orientation="landscape" horizontalDpi="1200" verticalDpi="1200" r:id="rId9"/>
  <tableParts count="1"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5EE965-B83A-4531-BE85-37D4E5FF48DD}">
            <x14:dataBar minLength="0" maxLength="100" border="1" negativeBarColorSameAsPositive="1" negativeBarBorderColorSameAsPositive="0" axisPosition="none">
              <x14:cfvo type="autoMin"/>
              <x14:cfvo type="autoMax"/>
              <x14:borderColor rgb="FF63C384"/>
              <x14:negativeBorderColor rgb="FF638EC6"/>
            </x14:dataBar>
          </x14:cfRule>
          <xm:sqref>E1:G21</xm:sqref>
        </x14:conditionalFormatting>
        <x14:conditionalFormatting xmlns:xm="http://schemas.microsoft.com/office/excel/2006/main">
          <x14:cfRule type="dataBar" id="{2702BD43-6C26-4FA4-83B9-82A904A5A1C2}">
            <x14:dataBar minLength="0" maxLength="100" border="1" negativeBarColorSameAsPositive="1" negativeBarBorderColorSameAsPositive="0" axisPosition="none">
              <x14:cfvo type="autoMin"/>
              <x14:cfvo type="autoMax"/>
              <x14:borderColor rgb="FF63C384"/>
              <x14:negativeBorderColor rgb="FF638EC6"/>
            </x14:dataBar>
          </x14:cfRule>
          <xm:sqref>A1:D21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Providers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Saravia-Rodas</dc:creator>
  <cp:keywords/>
  <dc:description/>
  <cp:lastModifiedBy>Kendra Merveldt</cp:lastModifiedBy>
  <cp:revision/>
  <cp:lastPrinted>2022-12-07T20:33:25Z</cp:lastPrinted>
  <dcterms:created xsi:type="dcterms:W3CDTF">2017-10-17T13:14:15Z</dcterms:created>
  <dcterms:modified xsi:type="dcterms:W3CDTF">2024-05-07T15:58:59Z</dcterms:modified>
  <cp:category/>
  <cp:contentStatus/>
</cp:coreProperties>
</file>